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805"/>
  </bookViews>
  <sheets>
    <sheet name="Sheet1" sheetId="1" r:id="rId1"/>
  </sheets>
  <definedNames>
    <definedName name="_xlnm._FilterDatabase" localSheetId="0" hidden="1">Sheet1!$A$1:$G$65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5" i="1" l="1"/>
</calcChain>
</file>

<file path=xl/sharedStrings.xml><?xml version="1.0" encoding="utf-8"?>
<sst xmlns="http://schemas.openxmlformats.org/spreadsheetml/2006/main" count="214" uniqueCount="139">
  <si>
    <t>班级</t>
    <phoneticPr fontId="1" type="noConversion"/>
  </si>
  <si>
    <t>序号</t>
    <phoneticPr fontId="1" type="noConversion"/>
  </si>
  <si>
    <t>姓名</t>
    <phoneticPr fontId="1" type="noConversion"/>
  </si>
  <si>
    <t>录取院校</t>
    <phoneticPr fontId="1" type="noConversion"/>
  </si>
  <si>
    <t>类别</t>
    <phoneticPr fontId="1" type="noConversion"/>
  </si>
  <si>
    <t>奖金</t>
    <phoneticPr fontId="1" type="noConversion"/>
  </si>
  <si>
    <t>包工1</t>
    <phoneticPr fontId="1" type="noConversion"/>
  </si>
  <si>
    <t>华南农业大学</t>
    <phoneticPr fontId="3" type="noConversion"/>
  </si>
  <si>
    <t>黄嘉澎</t>
  </si>
  <si>
    <t>利兹大学</t>
    <phoneticPr fontId="3" type="noConversion"/>
  </si>
  <si>
    <t>宁慧男</t>
    <phoneticPr fontId="3" type="noConversion"/>
  </si>
  <si>
    <t>香港大学</t>
    <phoneticPr fontId="3" type="noConversion"/>
  </si>
  <si>
    <t>本校</t>
    <phoneticPr fontId="3" type="noConversion"/>
  </si>
  <si>
    <t>国内外其他高校</t>
    <phoneticPr fontId="3" type="noConversion"/>
  </si>
  <si>
    <t>生工1</t>
    <phoneticPr fontId="1" type="noConversion"/>
  </si>
  <si>
    <t>吴广培</t>
  </si>
  <si>
    <t>华南农业大学</t>
  </si>
  <si>
    <t>华南农业大学</t>
    <phoneticPr fontId="3" type="noConversion"/>
  </si>
  <si>
    <t>黄诗诗</t>
    <phoneticPr fontId="3" type="noConversion"/>
  </si>
  <si>
    <t>阮婷</t>
    <phoneticPr fontId="3" type="noConversion"/>
  </si>
  <si>
    <t>华南师范大学</t>
    <phoneticPr fontId="3" type="noConversion"/>
  </si>
  <si>
    <t>本校</t>
    <phoneticPr fontId="1" type="noConversion"/>
  </si>
  <si>
    <t>国内985、211高校</t>
    <phoneticPr fontId="1" type="noConversion"/>
  </si>
  <si>
    <t>生工2</t>
    <phoneticPr fontId="1" type="noConversion"/>
  </si>
  <si>
    <t>孔秋红</t>
  </si>
  <si>
    <t>罗志鸿</t>
  </si>
  <si>
    <t>华南理工大学</t>
    <phoneticPr fontId="3" type="noConversion"/>
  </si>
  <si>
    <t>李光月</t>
    <phoneticPr fontId="3" type="noConversion"/>
  </si>
  <si>
    <t>武汉大学</t>
    <phoneticPr fontId="3" type="noConversion"/>
  </si>
  <si>
    <t>张佳</t>
    <phoneticPr fontId="3" type="noConversion"/>
  </si>
  <si>
    <t>张泽源</t>
    <phoneticPr fontId="3" type="noConversion"/>
  </si>
  <si>
    <t>本校</t>
    <phoneticPr fontId="1" type="noConversion"/>
  </si>
  <si>
    <t>国内985、211高校</t>
    <phoneticPr fontId="1" type="noConversion"/>
  </si>
  <si>
    <t>华东理工大学</t>
    <phoneticPr fontId="3" type="noConversion"/>
  </si>
  <si>
    <t>中山大学</t>
    <phoneticPr fontId="3" type="noConversion"/>
  </si>
  <si>
    <t>生工3</t>
    <phoneticPr fontId="1" type="noConversion"/>
  </si>
  <si>
    <t>陈韵声</t>
    <phoneticPr fontId="3" type="noConversion"/>
  </si>
  <si>
    <t>何武博</t>
    <phoneticPr fontId="3" type="noConversion"/>
  </si>
  <si>
    <t>何梓卿</t>
    <phoneticPr fontId="3" type="noConversion"/>
  </si>
  <si>
    <t>林培捷</t>
  </si>
  <si>
    <t>刘泽涛</t>
  </si>
  <si>
    <t>骆晓彤</t>
  </si>
  <si>
    <t>王雅</t>
  </si>
  <si>
    <t>海南大学</t>
    <phoneticPr fontId="3" type="noConversion"/>
  </si>
  <si>
    <t>中山大学</t>
    <phoneticPr fontId="3" type="noConversion"/>
  </si>
  <si>
    <t>华南理工大学</t>
    <phoneticPr fontId="3" type="noConversion"/>
  </si>
  <si>
    <t>海南大学</t>
    <phoneticPr fontId="3" type="noConversion"/>
  </si>
  <si>
    <t>本校</t>
    <phoneticPr fontId="1" type="noConversion"/>
  </si>
  <si>
    <t>食安1</t>
    <phoneticPr fontId="1" type="noConversion"/>
  </si>
  <si>
    <t>萧奕童</t>
  </si>
  <si>
    <t>赖玉健</t>
  </si>
  <si>
    <t>美国布兰迪斯大学</t>
    <phoneticPr fontId="3" type="noConversion"/>
  </si>
  <si>
    <t>赵浩之</t>
    <phoneticPr fontId="3" type="noConversion"/>
  </si>
  <si>
    <t>食安2</t>
    <phoneticPr fontId="1" type="noConversion"/>
  </si>
  <si>
    <t>潘绮婷</t>
  </si>
  <si>
    <t>劳靖林</t>
  </si>
  <si>
    <t>美国乔治城大学</t>
    <phoneticPr fontId="3" type="noConversion"/>
  </si>
  <si>
    <t>食安3</t>
    <phoneticPr fontId="1" type="noConversion"/>
  </si>
  <si>
    <t>涂园</t>
  </si>
  <si>
    <t>李婕鸣</t>
  </si>
  <si>
    <t>林倩雯</t>
  </si>
  <si>
    <t>赵思颖</t>
  </si>
  <si>
    <t>格拉斯哥大学</t>
    <phoneticPr fontId="3" type="noConversion"/>
  </si>
  <si>
    <t>黄健恒</t>
    <phoneticPr fontId="3" type="noConversion"/>
  </si>
  <si>
    <t>爱丁堡大学</t>
    <phoneticPr fontId="3" type="noConversion"/>
  </si>
  <si>
    <t>郑钰霞</t>
    <phoneticPr fontId="3" type="noConversion"/>
  </si>
  <si>
    <t>香港科技大学</t>
    <phoneticPr fontId="3" type="noConversion"/>
  </si>
  <si>
    <t>香港大学</t>
    <phoneticPr fontId="3" type="noConversion"/>
  </si>
  <si>
    <t>彭旭怡</t>
    <phoneticPr fontId="3" type="noConversion"/>
  </si>
  <si>
    <t>苏淑芬</t>
    <phoneticPr fontId="3" type="noConversion"/>
  </si>
  <si>
    <t>华南农业大学</t>
    <phoneticPr fontId="3" type="noConversion"/>
  </si>
  <si>
    <t>郑美婷</t>
    <phoneticPr fontId="3" type="noConversion"/>
  </si>
  <si>
    <t>香港大学</t>
    <phoneticPr fontId="3" type="noConversion"/>
  </si>
  <si>
    <t>食安4</t>
    <phoneticPr fontId="1" type="noConversion"/>
  </si>
  <si>
    <t>食安5</t>
    <phoneticPr fontId="1" type="noConversion"/>
  </si>
  <si>
    <t>罗志锋</t>
    <phoneticPr fontId="3" type="noConversion"/>
  </si>
  <si>
    <t>华南农业大学</t>
    <phoneticPr fontId="3" type="noConversion"/>
  </si>
  <si>
    <t>李炽斌</t>
    <phoneticPr fontId="3" type="noConversion"/>
  </si>
  <si>
    <t>曼彻斯特大学</t>
    <phoneticPr fontId="3" type="noConversion"/>
  </si>
  <si>
    <t>食工1</t>
    <phoneticPr fontId="1" type="noConversion"/>
  </si>
  <si>
    <t>吴卓裕</t>
  </si>
  <si>
    <t>华南农业大学</t>
    <phoneticPr fontId="3" type="noConversion"/>
  </si>
  <si>
    <t>周倩雯</t>
  </si>
  <si>
    <t>华南理工大学</t>
    <phoneticPr fontId="3" type="noConversion"/>
  </si>
  <si>
    <t>李雯婧</t>
  </si>
  <si>
    <t>林泽佳</t>
    <phoneticPr fontId="3" type="noConversion"/>
  </si>
  <si>
    <t>康奈尔大学</t>
    <phoneticPr fontId="3" type="noConversion"/>
  </si>
  <si>
    <t>香港大学</t>
    <phoneticPr fontId="3" type="noConversion"/>
  </si>
  <si>
    <t>香港理工大学</t>
    <phoneticPr fontId="3" type="noConversion"/>
  </si>
  <si>
    <t>邝晓晴</t>
    <phoneticPr fontId="3" type="noConversion"/>
  </si>
  <si>
    <t>陈雨馨</t>
    <phoneticPr fontId="3" type="noConversion"/>
  </si>
  <si>
    <t>新南威尔士大学</t>
    <phoneticPr fontId="1" type="noConversion"/>
  </si>
  <si>
    <t>食工2</t>
    <phoneticPr fontId="1" type="noConversion"/>
  </si>
  <si>
    <t>香港中文大学</t>
    <phoneticPr fontId="3" type="noConversion"/>
  </si>
  <si>
    <t>陈丽仪</t>
    <phoneticPr fontId="3" type="noConversion"/>
  </si>
  <si>
    <t>香港中文大学</t>
    <phoneticPr fontId="3" type="noConversion"/>
  </si>
  <si>
    <t>王微微</t>
    <phoneticPr fontId="3" type="noConversion"/>
  </si>
  <si>
    <t>食工3</t>
    <phoneticPr fontId="1" type="noConversion"/>
  </si>
  <si>
    <t>张子希</t>
  </si>
  <si>
    <t>沈少丹</t>
    <phoneticPr fontId="3" type="noConversion"/>
  </si>
  <si>
    <t>祁嘉仪</t>
    <phoneticPr fontId="3" type="noConversion"/>
  </si>
  <si>
    <t>赵梓军</t>
    <phoneticPr fontId="3" type="noConversion"/>
  </si>
  <si>
    <t>吴姗姗</t>
    <phoneticPr fontId="3" type="noConversion"/>
  </si>
  <si>
    <t>陆颖瑶</t>
  </si>
  <si>
    <t>圣文森山大学</t>
    <phoneticPr fontId="3" type="noConversion"/>
  </si>
  <si>
    <t>钟紫晴</t>
    <phoneticPr fontId="3" type="noConversion"/>
  </si>
  <si>
    <t>伊拉斯姆斯大学</t>
    <phoneticPr fontId="3" type="noConversion"/>
  </si>
  <si>
    <t>食工4</t>
    <phoneticPr fontId="1" type="noConversion"/>
  </si>
  <si>
    <t>食工5</t>
    <phoneticPr fontId="1" type="noConversion"/>
  </si>
  <si>
    <t>张依玲</t>
    <phoneticPr fontId="3" type="noConversion"/>
  </si>
  <si>
    <t>尹演彬</t>
    <phoneticPr fontId="3" type="noConversion"/>
  </si>
  <si>
    <t>香港理工大学</t>
    <phoneticPr fontId="3" type="noConversion"/>
  </si>
  <si>
    <t>刘思昕</t>
  </si>
  <si>
    <t>利兹大学</t>
    <phoneticPr fontId="3" type="noConversion"/>
  </si>
  <si>
    <t>食工6</t>
    <phoneticPr fontId="1" type="noConversion"/>
  </si>
  <si>
    <t>黄广灵</t>
    <phoneticPr fontId="3" type="noConversion"/>
  </si>
  <si>
    <t>吴卓桐</t>
    <phoneticPr fontId="3" type="noConversion"/>
  </si>
  <si>
    <t>香港中文大学</t>
    <phoneticPr fontId="3" type="noConversion"/>
  </si>
  <si>
    <t>张梓颖</t>
    <phoneticPr fontId="3" type="noConversion"/>
  </si>
  <si>
    <t>食工7</t>
    <phoneticPr fontId="1" type="noConversion"/>
  </si>
  <si>
    <t>区卓燊</t>
    <phoneticPr fontId="3" type="noConversion"/>
  </si>
  <si>
    <t>食工8</t>
    <phoneticPr fontId="1" type="noConversion"/>
  </si>
  <si>
    <t>周嘉丽</t>
    <phoneticPr fontId="3" type="noConversion"/>
  </si>
  <si>
    <t>广东工业大学</t>
    <phoneticPr fontId="3" type="noConversion"/>
  </si>
  <si>
    <t>张思奇</t>
    <phoneticPr fontId="3" type="noConversion"/>
  </si>
  <si>
    <t>中国农业大学</t>
    <phoneticPr fontId="3" type="noConversion"/>
  </si>
  <si>
    <t>张馨文</t>
    <phoneticPr fontId="3" type="noConversion"/>
  </si>
  <si>
    <t>美国马萨诸塞大学安姆斯特分校</t>
    <phoneticPr fontId="3" type="noConversion"/>
  </si>
  <si>
    <t>何钰琪</t>
    <phoneticPr fontId="3" type="noConversion"/>
  </si>
  <si>
    <t>布里斯托大学</t>
    <phoneticPr fontId="3" type="noConversion"/>
  </si>
  <si>
    <t>食工9</t>
    <phoneticPr fontId="1" type="noConversion"/>
  </si>
  <si>
    <t>瓦赫宁根大学</t>
    <phoneticPr fontId="3" type="noConversion"/>
  </si>
  <si>
    <t>蓝子雅</t>
    <phoneticPr fontId="3" type="noConversion"/>
  </si>
  <si>
    <t>黄慧玲</t>
    <phoneticPr fontId="3" type="noConversion"/>
  </si>
  <si>
    <t>墨尔本大学</t>
    <phoneticPr fontId="3" type="noConversion"/>
  </si>
  <si>
    <t>高昕</t>
  </si>
  <si>
    <t>西安理工大学</t>
  </si>
  <si>
    <t>陈莹</t>
  </si>
  <si>
    <t>总计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</si>
</sst>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workbookViewId="0">
      <selection activeCell="F2" sqref="F2"/>
    </sheetView>
  </sheetViews>
  <sheetFormatPr defaultColWidth="8.875" defaultRowHeight="22.15" customHeight="1"/>
  <cols>
    <col min="1" max="2" width="8.875" style="1"/>
    <col min="3" max="3" width="8.875" style="11"/>
    <col min="4" max="4" width="37.625" style="1" customWidth="1"/>
    <col min="5" max="5" width="17.5" style="1" customWidth="1"/>
    <col min="6" max="6" width="13.625" style="1" customWidth="1"/>
    <col min="7" max="7" width="8.5" style="1" customWidth="1"/>
    <col min="8" max="16384" width="8.875" style="1"/>
  </cols>
  <sheetData>
    <row r="1" spans="1:6" ht="22.15" customHeight="1">
      <c r="A1" s="2" t="s">
        <v>0</v>
      </c>
      <c r="B1" s="2" t="s">
        <v>1</v>
      </c>
      <c r="C1" s="9" t="s">
        <v>2</v>
      </c>
      <c r="D1" s="2" t="s">
        <v>3</v>
      </c>
      <c r="E1" s="2" t="s">
        <v>4</v>
      </c>
      <c r="F1" s="2" t="s">
        <v>5</v>
      </c>
    </row>
    <row r="2" spans="1:6" ht="22.15" customHeight="1">
      <c r="A2" s="12" t="s">
        <v>6</v>
      </c>
      <c r="B2" s="2">
        <v>1</v>
      </c>
      <c r="C2" s="5" t="s">
        <v>10</v>
      </c>
      <c r="D2" s="4" t="s">
        <v>7</v>
      </c>
      <c r="E2" s="4" t="s">
        <v>12</v>
      </c>
      <c r="F2" s="2">
        <v>1000</v>
      </c>
    </row>
    <row r="3" spans="1:6" ht="22.15" customHeight="1">
      <c r="A3" s="12"/>
      <c r="B3" s="8">
        <v>2</v>
      </c>
      <c r="C3" s="10" t="s">
        <v>8</v>
      </c>
      <c r="D3" s="4" t="s">
        <v>11</v>
      </c>
      <c r="E3" s="4" t="s">
        <v>13</v>
      </c>
      <c r="F3" s="2">
        <v>300</v>
      </c>
    </row>
    <row r="4" spans="1:6" ht="22.15" customHeight="1">
      <c r="A4" s="12"/>
      <c r="B4" s="8">
        <v>3</v>
      </c>
      <c r="C4" s="5" t="s">
        <v>135</v>
      </c>
      <c r="D4" s="3" t="s">
        <v>136</v>
      </c>
      <c r="E4" s="4" t="s">
        <v>13</v>
      </c>
      <c r="F4" s="2">
        <v>300</v>
      </c>
    </row>
    <row r="5" spans="1:6" ht="22.15" customHeight="1">
      <c r="A5" s="12" t="s">
        <v>14</v>
      </c>
      <c r="B5" s="8">
        <v>4</v>
      </c>
      <c r="C5" s="10" t="s">
        <v>15</v>
      </c>
      <c r="D5" s="4" t="s">
        <v>17</v>
      </c>
      <c r="E5" s="3" t="s">
        <v>21</v>
      </c>
      <c r="F5" s="2">
        <v>1000</v>
      </c>
    </row>
    <row r="6" spans="1:6" ht="22.15" customHeight="1">
      <c r="A6" s="12"/>
      <c r="B6" s="8">
        <v>5</v>
      </c>
      <c r="C6" s="10" t="s">
        <v>18</v>
      </c>
      <c r="D6" s="4" t="s">
        <v>16</v>
      </c>
      <c r="E6" s="3" t="s">
        <v>21</v>
      </c>
      <c r="F6" s="2">
        <v>1000</v>
      </c>
    </row>
    <row r="7" spans="1:6" ht="22.15" customHeight="1">
      <c r="A7" s="12"/>
      <c r="B7" s="8">
        <v>6</v>
      </c>
      <c r="C7" s="10" t="s">
        <v>19</v>
      </c>
      <c r="D7" s="4" t="s">
        <v>20</v>
      </c>
      <c r="E7" s="3" t="s">
        <v>22</v>
      </c>
      <c r="F7" s="2">
        <v>500</v>
      </c>
    </row>
    <row r="8" spans="1:6" ht="22.15" customHeight="1">
      <c r="A8" s="14" t="s">
        <v>23</v>
      </c>
      <c r="B8" s="8">
        <v>7</v>
      </c>
      <c r="C8" s="10" t="s">
        <v>137</v>
      </c>
      <c r="D8" s="4" t="s">
        <v>43</v>
      </c>
      <c r="E8" s="3" t="s">
        <v>22</v>
      </c>
      <c r="F8" s="2">
        <v>500</v>
      </c>
    </row>
    <row r="9" spans="1:6" ht="22.15" customHeight="1">
      <c r="A9" s="15"/>
      <c r="B9" s="8">
        <v>8</v>
      </c>
      <c r="C9" s="10" t="s">
        <v>24</v>
      </c>
      <c r="D9" s="4" t="s">
        <v>26</v>
      </c>
      <c r="E9" s="3" t="s">
        <v>32</v>
      </c>
      <c r="F9" s="2">
        <v>500</v>
      </c>
    </row>
    <row r="10" spans="1:6" ht="22.15" customHeight="1">
      <c r="A10" s="15"/>
      <c r="B10" s="8">
        <v>9</v>
      </c>
      <c r="C10" s="5" t="s">
        <v>27</v>
      </c>
      <c r="D10" s="3" t="s">
        <v>7</v>
      </c>
      <c r="E10" s="3" t="s">
        <v>31</v>
      </c>
      <c r="F10" s="2">
        <v>1000</v>
      </c>
    </row>
    <row r="11" spans="1:6" ht="22.15" customHeight="1">
      <c r="A11" s="15"/>
      <c r="B11" s="8">
        <v>10</v>
      </c>
      <c r="C11" s="10" t="s">
        <v>25</v>
      </c>
      <c r="D11" s="4" t="s">
        <v>28</v>
      </c>
      <c r="E11" s="3" t="s">
        <v>22</v>
      </c>
      <c r="F11" s="2">
        <v>500</v>
      </c>
    </row>
    <row r="12" spans="1:6" ht="22.15" customHeight="1">
      <c r="A12" s="15"/>
      <c r="B12" s="8">
        <v>11</v>
      </c>
      <c r="C12" s="10" t="s">
        <v>29</v>
      </c>
      <c r="D12" s="4" t="s">
        <v>16</v>
      </c>
      <c r="E12" s="3" t="s">
        <v>31</v>
      </c>
      <c r="F12" s="2">
        <v>1000</v>
      </c>
    </row>
    <row r="13" spans="1:6" ht="22.15" customHeight="1">
      <c r="A13" s="15"/>
      <c r="B13" s="8">
        <v>12</v>
      </c>
      <c r="C13" s="5" t="s">
        <v>30</v>
      </c>
      <c r="D13" s="3" t="s">
        <v>26</v>
      </c>
      <c r="E13" s="3" t="s">
        <v>22</v>
      </c>
      <c r="F13" s="2">
        <v>500</v>
      </c>
    </row>
    <row r="14" spans="1:6" ht="22.15" customHeight="1">
      <c r="A14" s="12" t="s">
        <v>35</v>
      </c>
      <c r="B14" s="8">
        <v>13</v>
      </c>
      <c r="C14" s="5" t="s">
        <v>36</v>
      </c>
      <c r="D14" s="3" t="s">
        <v>7</v>
      </c>
      <c r="E14" s="3" t="s">
        <v>47</v>
      </c>
      <c r="F14" s="2">
        <v>1000</v>
      </c>
    </row>
    <row r="15" spans="1:6" ht="22.15" customHeight="1">
      <c r="A15" s="12"/>
      <c r="B15" s="8">
        <v>14</v>
      </c>
      <c r="C15" s="10" t="s">
        <v>37</v>
      </c>
      <c r="D15" s="4" t="s">
        <v>33</v>
      </c>
      <c r="E15" s="3" t="s">
        <v>22</v>
      </c>
      <c r="F15" s="2">
        <v>500</v>
      </c>
    </row>
    <row r="16" spans="1:6" ht="22.15" customHeight="1">
      <c r="A16" s="12"/>
      <c r="B16" s="8">
        <v>15</v>
      </c>
      <c r="C16" s="5" t="s">
        <v>38</v>
      </c>
      <c r="D16" s="3" t="s">
        <v>34</v>
      </c>
      <c r="E16" s="3" t="s">
        <v>22</v>
      </c>
      <c r="F16" s="2">
        <v>500</v>
      </c>
    </row>
    <row r="17" spans="1:6" ht="22.15" customHeight="1">
      <c r="A17" s="12"/>
      <c r="B17" s="8">
        <v>16</v>
      </c>
      <c r="C17" s="10" t="s">
        <v>39</v>
      </c>
      <c r="D17" s="4" t="s">
        <v>7</v>
      </c>
      <c r="E17" s="3" t="s">
        <v>47</v>
      </c>
      <c r="F17" s="2">
        <v>1000</v>
      </c>
    </row>
    <row r="18" spans="1:6" ht="22.15" customHeight="1">
      <c r="A18" s="12"/>
      <c r="B18" s="8">
        <v>17</v>
      </c>
      <c r="C18" s="10" t="s">
        <v>40</v>
      </c>
      <c r="D18" s="4" t="s">
        <v>44</v>
      </c>
      <c r="E18" s="3" t="s">
        <v>22</v>
      </c>
      <c r="F18" s="2">
        <v>500</v>
      </c>
    </row>
    <row r="19" spans="1:6" ht="22.15" customHeight="1">
      <c r="A19" s="12"/>
      <c r="B19" s="8">
        <v>18</v>
      </c>
      <c r="C19" s="10" t="s">
        <v>41</v>
      </c>
      <c r="D19" s="4" t="s">
        <v>45</v>
      </c>
      <c r="E19" s="3" t="s">
        <v>22</v>
      </c>
      <c r="F19" s="2">
        <v>500</v>
      </c>
    </row>
    <row r="20" spans="1:6" ht="22.15" customHeight="1">
      <c r="A20" s="12"/>
      <c r="B20" s="8">
        <v>19</v>
      </c>
      <c r="C20" s="10" t="s">
        <v>42</v>
      </c>
      <c r="D20" s="4" t="s">
        <v>46</v>
      </c>
      <c r="E20" s="3" t="s">
        <v>22</v>
      </c>
      <c r="F20" s="2">
        <v>500</v>
      </c>
    </row>
    <row r="21" spans="1:6" ht="22.15" customHeight="1">
      <c r="A21" s="12" t="s">
        <v>48</v>
      </c>
      <c r="B21" s="8">
        <v>20</v>
      </c>
      <c r="C21" s="10" t="s">
        <v>49</v>
      </c>
      <c r="D21" s="4" t="s">
        <v>7</v>
      </c>
      <c r="E21" s="3" t="s">
        <v>47</v>
      </c>
      <c r="F21" s="2">
        <v>1000</v>
      </c>
    </row>
    <row r="22" spans="1:6" ht="22.15" customHeight="1">
      <c r="A22" s="12"/>
      <c r="B22" s="8">
        <v>21</v>
      </c>
      <c r="C22" s="10" t="s">
        <v>50</v>
      </c>
      <c r="D22" s="4" t="s">
        <v>7</v>
      </c>
      <c r="E22" s="3" t="s">
        <v>47</v>
      </c>
      <c r="F22" s="2">
        <v>1000</v>
      </c>
    </row>
    <row r="23" spans="1:6" ht="22.15" customHeight="1">
      <c r="A23" s="12"/>
      <c r="B23" s="8">
        <v>22</v>
      </c>
      <c r="C23" s="10" t="s">
        <v>52</v>
      </c>
      <c r="D23" s="4" t="s">
        <v>51</v>
      </c>
      <c r="E23" s="4" t="s">
        <v>13</v>
      </c>
      <c r="F23" s="2">
        <v>300</v>
      </c>
    </row>
    <row r="24" spans="1:6" ht="22.15" customHeight="1">
      <c r="A24" s="12" t="s">
        <v>53</v>
      </c>
      <c r="B24" s="8">
        <v>23</v>
      </c>
      <c r="C24" s="10" t="s">
        <v>54</v>
      </c>
      <c r="D24" s="4" t="s">
        <v>26</v>
      </c>
      <c r="E24" s="3" t="s">
        <v>22</v>
      </c>
      <c r="F24" s="2">
        <v>500</v>
      </c>
    </row>
    <row r="25" spans="1:6" ht="22.15" customHeight="1">
      <c r="A25" s="12"/>
      <c r="B25" s="8">
        <v>24</v>
      </c>
      <c r="C25" s="10" t="s">
        <v>55</v>
      </c>
      <c r="D25" s="4" t="s">
        <v>56</v>
      </c>
      <c r="E25" s="4" t="s">
        <v>13</v>
      </c>
      <c r="F25" s="2">
        <v>300</v>
      </c>
    </row>
    <row r="26" spans="1:6" ht="22.15" customHeight="1">
      <c r="A26" s="12" t="s">
        <v>57</v>
      </c>
      <c r="B26" s="8">
        <v>25</v>
      </c>
      <c r="C26" s="5" t="s">
        <v>58</v>
      </c>
      <c r="D26" s="4" t="s">
        <v>26</v>
      </c>
      <c r="E26" s="3" t="s">
        <v>22</v>
      </c>
      <c r="F26" s="2">
        <v>500</v>
      </c>
    </row>
    <row r="27" spans="1:6" ht="22.15" customHeight="1">
      <c r="A27" s="12"/>
      <c r="B27" s="8">
        <v>26</v>
      </c>
      <c r="C27" s="5" t="s">
        <v>59</v>
      </c>
      <c r="D27" s="4" t="s">
        <v>62</v>
      </c>
      <c r="E27" s="4" t="s">
        <v>13</v>
      </c>
      <c r="F27" s="2">
        <v>300</v>
      </c>
    </row>
    <row r="28" spans="1:6" ht="22.15" customHeight="1">
      <c r="A28" s="12"/>
      <c r="B28" s="8">
        <v>27</v>
      </c>
      <c r="C28" s="5" t="s">
        <v>63</v>
      </c>
      <c r="D28" s="4" t="s">
        <v>64</v>
      </c>
      <c r="E28" s="4" t="s">
        <v>13</v>
      </c>
      <c r="F28" s="2">
        <v>300</v>
      </c>
    </row>
    <row r="29" spans="1:6" ht="22.15" customHeight="1">
      <c r="A29" s="12"/>
      <c r="B29" s="8">
        <v>28</v>
      </c>
      <c r="C29" s="10" t="s">
        <v>65</v>
      </c>
      <c r="D29" s="4" t="s">
        <v>66</v>
      </c>
      <c r="E29" s="4" t="s">
        <v>13</v>
      </c>
      <c r="F29" s="2">
        <v>300</v>
      </c>
    </row>
    <row r="30" spans="1:6" ht="22.15" customHeight="1">
      <c r="A30" s="12"/>
      <c r="B30" s="8">
        <v>29</v>
      </c>
      <c r="C30" s="10" t="s">
        <v>60</v>
      </c>
      <c r="D30" s="4" t="s">
        <v>67</v>
      </c>
      <c r="E30" s="4" t="s">
        <v>13</v>
      </c>
      <c r="F30" s="2">
        <v>300</v>
      </c>
    </row>
    <row r="31" spans="1:6" ht="22.15" customHeight="1">
      <c r="A31" s="12"/>
      <c r="B31" s="8">
        <v>30</v>
      </c>
      <c r="C31" s="10" t="s">
        <v>61</v>
      </c>
      <c r="D31" s="4" t="s">
        <v>9</v>
      </c>
      <c r="E31" s="4" t="s">
        <v>13</v>
      </c>
      <c r="F31" s="2">
        <v>300</v>
      </c>
    </row>
    <row r="32" spans="1:6" ht="22.15" customHeight="1">
      <c r="A32" s="12" t="s">
        <v>73</v>
      </c>
      <c r="B32" s="8">
        <v>31</v>
      </c>
      <c r="C32" s="5" t="s">
        <v>68</v>
      </c>
      <c r="D32" s="4" t="s">
        <v>7</v>
      </c>
      <c r="E32" s="3" t="s">
        <v>47</v>
      </c>
      <c r="F32" s="2">
        <v>1000</v>
      </c>
    </row>
    <row r="33" spans="1:6" ht="22.15" customHeight="1">
      <c r="A33" s="12"/>
      <c r="B33" s="8">
        <v>32</v>
      </c>
      <c r="C33" s="10" t="s">
        <v>69</v>
      </c>
      <c r="D33" s="4" t="s">
        <v>70</v>
      </c>
      <c r="E33" s="3" t="s">
        <v>47</v>
      </c>
      <c r="F33" s="2">
        <v>1000</v>
      </c>
    </row>
    <row r="34" spans="1:6" ht="22.15" customHeight="1">
      <c r="A34" s="12"/>
      <c r="B34" s="8">
        <v>33</v>
      </c>
      <c r="C34" s="10" t="s">
        <v>71</v>
      </c>
      <c r="D34" s="4" t="s">
        <v>72</v>
      </c>
      <c r="E34" s="4" t="s">
        <v>13</v>
      </c>
      <c r="F34" s="2">
        <v>300</v>
      </c>
    </row>
    <row r="35" spans="1:6" ht="22.15" customHeight="1">
      <c r="A35" s="12" t="s">
        <v>74</v>
      </c>
      <c r="B35" s="8">
        <v>34</v>
      </c>
      <c r="C35" s="5" t="s">
        <v>75</v>
      </c>
      <c r="D35" s="4" t="s">
        <v>76</v>
      </c>
      <c r="E35" s="3" t="s">
        <v>47</v>
      </c>
      <c r="F35" s="2">
        <v>1000</v>
      </c>
    </row>
    <row r="36" spans="1:6" ht="22.15" customHeight="1">
      <c r="A36" s="12"/>
      <c r="B36" s="8">
        <v>35</v>
      </c>
      <c r="C36" s="10" t="s">
        <v>77</v>
      </c>
      <c r="D36" s="4" t="s">
        <v>78</v>
      </c>
      <c r="E36" s="4" t="s">
        <v>13</v>
      </c>
      <c r="F36" s="2">
        <v>300</v>
      </c>
    </row>
    <row r="37" spans="1:6" ht="22.15" customHeight="1">
      <c r="A37" s="12" t="s">
        <v>79</v>
      </c>
      <c r="B37" s="8">
        <v>36</v>
      </c>
      <c r="C37" s="10" t="s">
        <v>80</v>
      </c>
      <c r="D37" s="4" t="s">
        <v>81</v>
      </c>
      <c r="E37" s="3" t="s">
        <v>47</v>
      </c>
      <c r="F37" s="2">
        <v>1000</v>
      </c>
    </row>
    <row r="38" spans="1:6" ht="22.15" customHeight="1">
      <c r="A38" s="12"/>
      <c r="B38" s="8">
        <v>37</v>
      </c>
      <c r="C38" s="5" t="s">
        <v>82</v>
      </c>
      <c r="D38" s="4" t="s">
        <v>26</v>
      </c>
      <c r="E38" s="3" t="s">
        <v>22</v>
      </c>
      <c r="F38" s="2">
        <v>500</v>
      </c>
    </row>
    <row r="39" spans="1:6" ht="22.15" customHeight="1">
      <c r="A39" s="12"/>
      <c r="B39" s="8">
        <v>38</v>
      </c>
      <c r="C39" s="5" t="s">
        <v>84</v>
      </c>
      <c r="D39" s="4" t="s">
        <v>87</v>
      </c>
      <c r="E39" s="4" t="s">
        <v>13</v>
      </c>
      <c r="F39" s="2">
        <v>300</v>
      </c>
    </row>
    <row r="40" spans="1:6" ht="22.15" customHeight="1">
      <c r="A40" s="12"/>
      <c r="B40" s="8">
        <v>39</v>
      </c>
      <c r="C40" s="10" t="s">
        <v>90</v>
      </c>
      <c r="D40" s="3" t="s">
        <v>91</v>
      </c>
      <c r="E40" s="4" t="s">
        <v>13</v>
      </c>
      <c r="F40" s="2">
        <v>300</v>
      </c>
    </row>
    <row r="41" spans="1:6" ht="22.15" customHeight="1">
      <c r="A41" s="12"/>
      <c r="B41" s="8">
        <v>40</v>
      </c>
      <c r="C41" s="5" t="s">
        <v>85</v>
      </c>
      <c r="D41" s="4" t="s">
        <v>86</v>
      </c>
      <c r="E41" s="4" t="s">
        <v>13</v>
      </c>
      <c r="F41" s="2">
        <v>300</v>
      </c>
    </row>
    <row r="42" spans="1:6" ht="22.15" customHeight="1">
      <c r="A42" s="12"/>
      <c r="B42" s="8">
        <v>41</v>
      </c>
      <c r="C42" s="5" t="s">
        <v>89</v>
      </c>
      <c r="D42" s="4" t="s">
        <v>88</v>
      </c>
      <c r="E42" s="4" t="s">
        <v>13</v>
      </c>
      <c r="F42" s="2">
        <v>300</v>
      </c>
    </row>
    <row r="43" spans="1:6" ht="22.15" customHeight="1">
      <c r="A43" s="12" t="s">
        <v>92</v>
      </c>
      <c r="B43" s="8">
        <v>42</v>
      </c>
      <c r="C43" s="10" t="s">
        <v>94</v>
      </c>
      <c r="D43" s="4" t="s">
        <v>95</v>
      </c>
      <c r="E43" s="4" t="s">
        <v>13</v>
      </c>
      <c r="F43" s="2">
        <v>300</v>
      </c>
    </row>
    <row r="44" spans="1:6" ht="22.15" customHeight="1">
      <c r="A44" s="12"/>
      <c r="B44" s="8">
        <v>43</v>
      </c>
      <c r="C44" s="10" t="s">
        <v>96</v>
      </c>
      <c r="D44" s="4" t="s">
        <v>11</v>
      </c>
      <c r="E44" s="4" t="s">
        <v>13</v>
      </c>
      <c r="F44" s="2">
        <v>300</v>
      </c>
    </row>
    <row r="45" spans="1:6" ht="22.15" customHeight="1">
      <c r="A45" s="12" t="s">
        <v>97</v>
      </c>
      <c r="B45" s="8">
        <v>44</v>
      </c>
      <c r="C45" s="10" t="s">
        <v>99</v>
      </c>
      <c r="D45" s="4" t="s">
        <v>83</v>
      </c>
      <c r="E45" s="3" t="s">
        <v>22</v>
      </c>
      <c r="F45" s="2">
        <v>500</v>
      </c>
    </row>
    <row r="46" spans="1:6" ht="22.15" customHeight="1">
      <c r="A46" s="12"/>
      <c r="B46" s="8">
        <v>45</v>
      </c>
      <c r="C46" s="5" t="s">
        <v>100</v>
      </c>
      <c r="D46" s="4" t="s">
        <v>7</v>
      </c>
      <c r="E46" s="3" t="s">
        <v>47</v>
      </c>
      <c r="F46" s="2">
        <v>1000</v>
      </c>
    </row>
    <row r="47" spans="1:6" ht="22.15" customHeight="1">
      <c r="A47" s="12"/>
      <c r="B47" s="8">
        <v>46</v>
      </c>
      <c r="C47" s="10" t="s">
        <v>98</v>
      </c>
      <c r="D47" s="4" t="s">
        <v>7</v>
      </c>
      <c r="E47" s="3" t="s">
        <v>47</v>
      </c>
      <c r="F47" s="2">
        <v>1000</v>
      </c>
    </row>
    <row r="48" spans="1:6" ht="22.15" customHeight="1">
      <c r="A48" s="12"/>
      <c r="B48" s="8">
        <v>47</v>
      </c>
      <c r="C48" s="5" t="s">
        <v>101</v>
      </c>
      <c r="D48" s="4" t="s">
        <v>7</v>
      </c>
      <c r="E48" s="3" t="s">
        <v>47</v>
      </c>
      <c r="F48" s="2">
        <v>1000</v>
      </c>
    </row>
    <row r="49" spans="1:7" ht="22.15" customHeight="1">
      <c r="A49" s="12"/>
      <c r="B49" s="8">
        <v>48</v>
      </c>
      <c r="C49" s="5" t="s">
        <v>102</v>
      </c>
      <c r="D49" s="4" t="s">
        <v>7</v>
      </c>
      <c r="E49" s="3" t="s">
        <v>47</v>
      </c>
      <c r="F49" s="2">
        <v>1000</v>
      </c>
    </row>
    <row r="50" spans="1:7" ht="22.15" customHeight="1">
      <c r="A50" s="12"/>
      <c r="B50" s="8">
        <v>49</v>
      </c>
      <c r="C50" s="10" t="s">
        <v>103</v>
      </c>
      <c r="D50" s="4" t="s">
        <v>104</v>
      </c>
      <c r="E50" s="4" t="s">
        <v>13</v>
      </c>
      <c r="F50" s="2">
        <v>300</v>
      </c>
    </row>
    <row r="51" spans="1:7" ht="22.15" customHeight="1">
      <c r="A51" s="2" t="s">
        <v>107</v>
      </c>
      <c r="B51" s="8">
        <v>50</v>
      </c>
      <c r="C51" s="10" t="s">
        <v>105</v>
      </c>
      <c r="D51" s="4" t="s">
        <v>106</v>
      </c>
      <c r="E51" s="4" t="s">
        <v>13</v>
      </c>
      <c r="F51" s="2">
        <v>300</v>
      </c>
    </row>
    <row r="52" spans="1:7" ht="22.15" customHeight="1">
      <c r="A52" s="12" t="s">
        <v>108</v>
      </c>
      <c r="B52" s="8">
        <v>51</v>
      </c>
      <c r="C52" s="10" t="s">
        <v>109</v>
      </c>
      <c r="D52" s="4" t="s">
        <v>7</v>
      </c>
      <c r="E52" s="3" t="s">
        <v>47</v>
      </c>
      <c r="F52" s="2">
        <v>1000</v>
      </c>
    </row>
    <row r="53" spans="1:7" ht="22.15" customHeight="1">
      <c r="A53" s="12"/>
      <c r="B53" s="8">
        <v>52</v>
      </c>
      <c r="C53" s="10" t="s">
        <v>110</v>
      </c>
      <c r="D53" s="4" t="s">
        <v>111</v>
      </c>
      <c r="E53" s="4" t="s">
        <v>13</v>
      </c>
      <c r="F53" s="2">
        <v>300</v>
      </c>
    </row>
    <row r="54" spans="1:7" ht="22.15" customHeight="1">
      <c r="A54" s="12"/>
      <c r="B54" s="8">
        <v>53</v>
      </c>
      <c r="C54" s="10" t="s">
        <v>112</v>
      </c>
      <c r="D54" s="4" t="s">
        <v>113</v>
      </c>
      <c r="E54" s="4" t="s">
        <v>13</v>
      </c>
      <c r="F54" s="2">
        <v>300</v>
      </c>
    </row>
    <row r="55" spans="1:7" ht="22.15" customHeight="1">
      <c r="A55" s="12" t="s">
        <v>114</v>
      </c>
      <c r="B55" s="8">
        <v>54</v>
      </c>
      <c r="C55" s="5" t="s">
        <v>115</v>
      </c>
      <c r="D55" s="4" t="s">
        <v>117</v>
      </c>
      <c r="E55" s="4" t="s">
        <v>13</v>
      </c>
      <c r="F55" s="2">
        <v>300</v>
      </c>
    </row>
    <row r="56" spans="1:7" ht="22.15" customHeight="1">
      <c r="A56" s="12"/>
      <c r="B56" s="8">
        <v>55</v>
      </c>
      <c r="C56" s="5" t="s">
        <v>116</v>
      </c>
      <c r="D56" s="4" t="s">
        <v>9</v>
      </c>
      <c r="E56" s="4" t="s">
        <v>13</v>
      </c>
      <c r="F56" s="2">
        <v>300</v>
      </c>
    </row>
    <row r="57" spans="1:7" ht="22.15" customHeight="1">
      <c r="A57" s="12"/>
      <c r="B57" s="8">
        <v>56</v>
      </c>
      <c r="C57" s="5" t="s">
        <v>118</v>
      </c>
      <c r="D57" s="4" t="s">
        <v>9</v>
      </c>
      <c r="E57" s="4" t="s">
        <v>13</v>
      </c>
      <c r="F57" s="2">
        <v>300</v>
      </c>
    </row>
    <row r="58" spans="1:7" ht="22.15" customHeight="1">
      <c r="A58" s="2" t="s">
        <v>119</v>
      </c>
      <c r="B58" s="8">
        <v>57</v>
      </c>
      <c r="C58" s="5" t="s">
        <v>120</v>
      </c>
      <c r="D58" s="4" t="s">
        <v>93</v>
      </c>
      <c r="E58" s="4" t="s">
        <v>13</v>
      </c>
      <c r="F58" s="2">
        <v>300</v>
      </c>
    </row>
    <row r="59" spans="1:7" ht="22.15" customHeight="1">
      <c r="A59" s="12" t="s">
        <v>121</v>
      </c>
      <c r="B59" s="8">
        <v>58</v>
      </c>
      <c r="C59" s="5" t="s">
        <v>122</v>
      </c>
      <c r="D59" s="4" t="s">
        <v>123</v>
      </c>
      <c r="E59" s="3" t="s">
        <v>22</v>
      </c>
      <c r="F59" s="2">
        <v>500</v>
      </c>
    </row>
    <row r="60" spans="1:7" ht="22.15" customHeight="1">
      <c r="A60" s="12"/>
      <c r="B60" s="8">
        <v>59</v>
      </c>
      <c r="C60" s="10" t="s">
        <v>124</v>
      </c>
      <c r="D60" s="4" t="s">
        <v>125</v>
      </c>
      <c r="E60" s="3" t="s">
        <v>22</v>
      </c>
      <c r="F60" s="2">
        <v>500</v>
      </c>
    </row>
    <row r="61" spans="1:7" ht="22.15" customHeight="1">
      <c r="A61" s="12"/>
      <c r="B61" s="8">
        <v>60</v>
      </c>
      <c r="C61" s="10" t="s">
        <v>126</v>
      </c>
      <c r="D61" s="4" t="s">
        <v>127</v>
      </c>
      <c r="E61" s="4" t="s">
        <v>13</v>
      </c>
      <c r="F61" s="2">
        <v>300</v>
      </c>
    </row>
    <row r="62" spans="1:7" ht="22.15" customHeight="1">
      <c r="A62" s="12"/>
      <c r="B62" s="8">
        <v>61</v>
      </c>
      <c r="C62" s="10" t="s">
        <v>128</v>
      </c>
      <c r="D62" s="4" t="s">
        <v>129</v>
      </c>
      <c r="E62" s="4" t="s">
        <v>13</v>
      </c>
      <c r="F62" s="2">
        <v>300</v>
      </c>
    </row>
    <row r="63" spans="1:7" ht="22.15" customHeight="1">
      <c r="A63" s="12" t="s">
        <v>130</v>
      </c>
      <c r="B63" s="8">
        <v>62</v>
      </c>
      <c r="C63" s="10" t="s">
        <v>132</v>
      </c>
      <c r="D63" s="4" t="s">
        <v>131</v>
      </c>
      <c r="E63" s="4" t="s">
        <v>13</v>
      </c>
      <c r="F63" s="2">
        <v>300</v>
      </c>
      <c r="G63" s="7"/>
    </row>
    <row r="64" spans="1:7" ht="22.15" customHeight="1">
      <c r="A64" s="12"/>
      <c r="B64" s="8">
        <v>63</v>
      </c>
      <c r="C64" s="10" t="s">
        <v>133</v>
      </c>
      <c r="D64" s="4" t="s">
        <v>134</v>
      </c>
      <c r="E64" s="4" t="s">
        <v>13</v>
      </c>
      <c r="F64" s="2">
        <v>300</v>
      </c>
    </row>
    <row r="65" spans="1:6" ht="22.15" customHeight="1">
      <c r="A65" s="13" t="s">
        <v>138</v>
      </c>
      <c r="B65" s="13"/>
      <c r="C65" s="13"/>
      <c r="D65" s="13"/>
      <c r="E65" s="13"/>
      <c r="F65" s="6">
        <f>SUM(F2:F64)</f>
        <v>34700</v>
      </c>
    </row>
  </sheetData>
  <mergeCells count="17">
    <mergeCell ref="A32:A34"/>
    <mergeCell ref="A35:A36"/>
    <mergeCell ref="A2:A4"/>
    <mergeCell ref="A14:A20"/>
    <mergeCell ref="A21:A23"/>
    <mergeCell ref="A24:A25"/>
    <mergeCell ref="A26:A31"/>
    <mergeCell ref="A5:A7"/>
    <mergeCell ref="A8:A13"/>
    <mergeCell ref="A37:A42"/>
    <mergeCell ref="A43:A44"/>
    <mergeCell ref="A45:A50"/>
    <mergeCell ref="A52:A54"/>
    <mergeCell ref="A65:E65"/>
    <mergeCell ref="A55:A57"/>
    <mergeCell ref="A59:A62"/>
    <mergeCell ref="A63:A6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MONDAY</dc:creator>
  <cp:lastModifiedBy>Windows 用户</cp:lastModifiedBy>
  <dcterms:created xsi:type="dcterms:W3CDTF">2018-05-18T04:42:22Z</dcterms:created>
  <dcterms:modified xsi:type="dcterms:W3CDTF">2018-05-19T05:24:10Z</dcterms:modified>
</cp:coreProperties>
</file>